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  <definedName name="_xlnm.Print_Titles" localSheetId="0">'EXAM-HALL '!$3:$5</definedName>
  </definedNames>
  <calcPr calcId="125725"/>
</workbook>
</file>

<file path=xl/calcChain.xml><?xml version="1.0" encoding="utf-8"?>
<calcChain xmlns="http://schemas.openxmlformats.org/spreadsheetml/2006/main">
  <c r="Z32" i="2"/>
  <c r="AA32"/>
  <c r="AB32"/>
  <c r="AC32"/>
  <c r="AD32"/>
  <c r="AE32"/>
  <c r="AF32"/>
  <c r="AG32"/>
  <c r="AH32"/>
  <c r="AI32"/>
  <c r="AJ32"/>
  <c r="Y32"/>
  <c r="AM6" l="1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K32"/>
  <c r="AL32"/>
  <c r="AM32" l="1"/>
</calcChain>
</file>

<file path=xl/sharedStrings.xml><?xml version="1.0" encoding="utf-8"?>
<sst xmlns="http://schemas.openxmlformats.org/spreadsheetml/2006/main" count="263" uniqueCount="160">
  <si>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</si>
  <si>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</si>
  <si>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</si>
  <si>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</si>
  <si>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</si>
  <si>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</si>
  <si>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</si>
  <si>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</si>
  <si>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</si>
  <si>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</si>
  <si>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</si>
  <si>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</si>
  <si>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</si>
  <si>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</si>
  <si>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</si>
  <si>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</si>
  <si>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</si>
  <si>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</si>
  <si>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</si>
  <si>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</si>
  <si>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</si>
  <si>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</si>
  <si>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</si>
  <si>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</si>
  <si>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</si>
  <si>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</si>
  <si>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</si>
  <si>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</si>
  <si>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</si>
  <si>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</si>
  <si>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</si>
  <si>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</si>
  <si>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</si>
  <si>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</si>
  <si>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</si>
  <si>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</si>
  <si>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</si>
  <si>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</si>
  <si>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</si>
  <si>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</si>
  <si>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</si>
  <si>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</si>
  <si>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</si>
  <si>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</si>
  <si>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</si>
  <si>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</si>
  <si>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</si>
  <si>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</si>
  <si>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</si>
  <si>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</si>
  <si>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</si>
  <si>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</si>
  <si>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</si>
  <si>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</si>
  <si>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</si>
  <si>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</si>
  <si>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</si>
  <si>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</si>
  <si>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</si>
  <si>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</si>
  <si>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</si>
  <si>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</si>
  <si>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</si>
  <si>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</si>
  <si>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</si>
  <si>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</si>
  <si>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</si>
  <si>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</si>
  <si>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</si>
  <si>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</si>
  <si>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</si>
  <si>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</si>
  <si>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</si>
  <si>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</si>
  <si>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</si>
  <si>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</si>
  <si>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</si>
  <si>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</si>
  <si>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</si>
  <si>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</si>
  <si>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</si>
  <si>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</si>
  <si>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</si>
  <si>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</si>
  <si>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</si>
  <si>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</si>
  <si>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</si>
  <si>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</si>
  <si>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</si>
  <si>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</si>
  <si>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</si>
  <si>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</si>
  <si>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</si>
  <si>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</si>
  <si>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</si>
  <si>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</si>
  <si>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</si>
  <si>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</si>
  <si>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</si>
  <si>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</si>
  <si>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</si>
  <si>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</si>
  <si>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</si>
  <si>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</si>
  <si>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</si>
  <si>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</si>
  <si>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</si>
  <si>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</si>
  <si>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</si>
  <si>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</si>
  <si>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</si>
  <si>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</si>
  <si>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</si>
  <si>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</si>
  <si>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</si>
  <si>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</si>
  <si>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</si>
  <si>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</si>
  <si>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</si>
  <si>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</si>
  <si>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</si>
  <si>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</si>
  <si>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</si>
  <si>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</si>
  <si>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</si>
  <si>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</si>
  <si>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</si>
  <si>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</si>
  <si>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</si>
  <si>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</si>
  <si>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</si>
  <si>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</si>
  <si>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</si>
  <si>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</si>
  <si>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</si>
  <si>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</si>
  <si>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</si>
  <si>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</si>
  <si>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</si>
  <si>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</si>
  <si>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</si>
  <si>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</si>
  <si>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</si>
  <si>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</si>
  <si>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</si>
  <si>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</si>
  <si>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</si>
  <si>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</si>
  <si>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</si>
  <si>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</si>
  <si>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</si>
  <si>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</si>
  <si>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</si>
  <si>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</si>
  <si>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</si>
  <si>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</si>
  <si>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</si>
  <si>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</si>
  <si>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Progress Report for the construction of Examination Hall</t>
  </si>
  <si>
    <t>Inaugurated 16.7.2017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</si>
</sst>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SheetLayoutView="106" workbookViewId="0">
      <pane ySplit="5" topLeftCell="A6" activePane="bottomLeft" state="frozen"/>
      <selection pane="bottomLeft" activeCell="AN27" sqref="AN27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2" t="s">
        <v>152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>
      <c r="A2" s="71" t="s">
        <v>158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>
      <c r="A3" s="76" t="s">
        <v>0</v>
      </c>
      <c r="B3" s="76" t="s">
        <v>1</v>
      </c>
      <c r="C3" s="77" t="s">
        <v>2</v>
      </c>
      <c r="D3" s="78" t="s">
        <v>3</v>
      </c>
      <c r="E3" s="81" t="s">
        <v>4</v>
      </c>
      <c r="F3" s="81" t="s">
        <v>0</v>
      </c>
      <c r="G3" s="66" t="s">
        <v>5</v>
      </c>
      <c r="H3" s="81" t="s">
        <v>6</v>
      </c>
      <c r="I3" s="83" t="s">
        <v>7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 t="s">
        <v>8</v>
      </c>
      <c r="AL3" s="84" t="s">
        <v>9</v>
      </c>
      <c r="AM3" s="84" t="s">
        <v>10</v>
      </c>
      <c r="AN3" s="82" t="s">
        <v>11</v>
      </c>
    </row>
    <row r="4" spans="1:40" ht="15" customHeight="1">
      <c r="A4" s="76"/>
      <c r="B4" s="76"/>
      <c r="C4" s="77"/>
      <c r="D4" s="79"/>
      <c r="E4" s="81"/>
      <c r="F4" s="81"/>
      <c r="G4" s="67"/>
      <c r="H4" s="81"/>
      <c r="I4" s="81" t="s">
        <v>12</v>
      </c>
      <c r="J4" s="81" t="s">
        <v>13</v>
      </c>
      <c r="K4" s="81" t="s">
        <v>14</v>
      </c>
      <c r="L4" s="81" t="s">
        <v>15</v>
      </c>
      <c r="M4" s="81" t="s">
        <v>16</v>
      </c>
      <c r="N4" s="81" t="s">
        <v>17</v>
      </c>
      <c r="O4" s="81" t="s">
        <v>18</v>
      </c>
      <c r="P4" s="81" t="s">
        <v>19</v>
      </c>
      <c r="Q4" s="81" t="s">
        <v>20</v>
      </c>
      <c r="R4" s="81" t="s">
        <v>21</v>
      </c>
      <c r="S4" s="81" t="s">
        <v>22</v>
      </c>
      <c r="T4" s="81" t="s">
        <v>23</v>
      </c>
      <c r="U4" s="81" t="s">
        <v>24</v>
      </c>
      <c r="V4" s="81" t="s">
        <v>25</v>
      </c>
      <c r="W4" s="81" t="s">
        <v>26</v>
      </c>
      <c r="X4" s="81" t="s">
        <v>27</v>
      </c>
      <c r="Y4" s="69" t="s">
        <v>151</v>
      </c>
      <c r="Z4" s="83" t="s">
        <v>28</v>
      </c>
      <c r="AA4" s="81" t="s">
        <v>29</v>
      </c>
      <c r="AB4" s="81" t="s">
        <v>30</v>
      </c>
      <c r="AC4" s="81" t="s">
        <v>31</v>
      </c>
      <c r="AD4" s="81"/>
      <c r="AE4" s="81" t="s">
        <v>32</v>
      </c>
      <c r="AF4" s="81"/>
      <c r="AG4" s="81" t="s">
        <v>33</v>
      </c>
      <c r="AH4" s="81"/>
      <c r="AI4" s="81" t="s">
        <v>34</v>
      </c>
      <c r="AJ4" s="81" t="s">
        <v>35</v>
      </c>
      <c r="AK4" s="84"/>
      <c r="AL4" s="84"/>
      <c r="AM4" s="84"/>
      <c r="AN4" s="82"/>
    </row>
    <row r="5" spans="1:40" ht="27" customHeight="1">
      <c r="A5" s="76"/>
      <c r="B5" s="76"/>
      <c r="C5" s="77"/>
      <c r="D5" s="80"/>
      <c r="E5" s="81"/>
      <c r="F5" s="81"/>
      <c r="G5" s="68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0"/>
      <c r="Z5" s="83"/>
      <c r="AA5" s="81"/>
      <c r="AB5" s="81"/>
      <c r="AC5" s="32" t="s">
        <v>36</v>
      </c>
      <c r="AD5" s="32" t="s">
        <v>37</v>
      </c>
      <c r="AE5" s="32" t="s">
        <v>36</v>
      </c>
      <c r="AF5" s="32" t="s">
        <v>37</v>
      </c>
      <c r="AG5" s="32" t="s">
        <v>36</v>
      </c>
      <c r="AH5" s="32" t="s">
        <v>37</v>
      </c>
      <c r="AI5" s="81"/>
      <c r="AJ5" s="81"/>
      <c r="AK5" s="84"/>
      <c r="AL5" s="84"/>
      <c r="AM5" s="84"/>
      <c r="AN5" s="82"/>
    </row>
    <row r="6" spans="1:40" ht="24.95" customHeight="1">
      <c r="A6" s="56">
        <v>1</v>
      </c>
      <c r="B6" s="45">
        <v>1</v>
      </c>
      <c r="C6" s="48" t="s">
        <v>38</v>
      </c>
      <c r="D6" s="49" t="s">
        <v>39</v>
      </c>
      <c r="E6" s="50"/>
      <c r="F6" s="51"/>
      <c r="G6" s="39" t="s">
        <v>156</v>
      </c>
      <c r="H6" s="34" t="s">
        <v>40</v>
      </c>
      <c r="I6" s="5">
        <v>366.18599999999998</v>
      </c>
      <c r="J6" s="6">
        <v>403.63499999999999</v>
      </c>
      <c r="K6" s="6">
        <v>368.15080999999998</v>
      </c>
      <c r="L6" s="7" t="s">
        <v>41</v>
      </c>
      <c r="M6" s="7" t="s">
        <v>42</v>
      </c>
      <c r="N6" s="7" t="s">
        <v>43</v>
      </c>
      <c r="O6" s="8">
        <v>41421</v>
      </c>
      <c r="P6" s="7"/>
      <c r="Q6" s="9" t="s">
        <v>44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45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46</v>
      </c>
      <c r="D7" s="49" t="s">
        <v>47</v>
      </c>
      <c r="E7" s="52"/>
      <c r="F7" s="51"/>
      <c r="G7" s="35" t="s">
        <v>48</v>
      </c>
      <c r="H7" s="35" t="s">
        <v>49</v>
      </c>
      <c r="I7" s="5">
        <v>366.18599999999998</v>
      </c>
      <c r="J7" s="13">
        <v>478.15</v>
      </c>
      <c r="K7" s="13">
        <v>436.21246000000002</v>
      </c>
      <c r="L7" s="5" t="s">
        <v>50</v>
      </c>
      <c r="M7" s="14" t="s">
        <v>50</v>
      </c>
      <c r="N7" s="14" t="s">
        <v>50</v>
      </c>
      <c r="O7" s="14"/>
      <c r="P7" s="14"/>
      <c r="Q7" s="9" t="s">
        <v>44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51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 t="s">
        <v>159</v>
      </c>
    </row>
    <row r="8" spans="1:40" ht="24.95" customHeight="1">
      <c r="A8" s="56">
        <v>3</v>
      </c>
      <c r="B8" s="46">
        <v>3</v>
      </c>
      <c r="C8" s="49" t="s">
        <v>52</v>
      </c>
      <c r="D8" s="49" t="s">
        <v>53</v>
      </c>
      <c r="E8" s="52"/>
      <c r="F8" s="51"/>
      <c r="G8" s="35" t="s">
        <v>153</v>
      </c>
      <c r="H8" s="35" t="s">
        <v>54</v>
      </c>
      <c r="I8" s="5">
        <v>366.18599999999998</v>
      </c>
      <c r="J8" s="13">
        <v>418.62</v>
      </c>
      <c r="K8" s="13">
        <v>381.84843000000001</v>
      </c>
      <c r="L8" s="5" t="s">
        <v>50</v>
      </c>
      <c r="M8" s="14" t="s">
        <v>50</v>
      </c>
      <c r="N8" s="14" t="s">
        <v>50</v>
      </c>
      <c r="O8" s="16">
        <v>41407</v>
      </c>
      <c r="P8" s="14"/>
      <c r="Q8" s="9" t="s">
        <v>44</v>
      </c>
      <c r="R8" s="15">
        <v>36981191</v>
      </c>
      <c r="S8" s="14"/>
      <c r="T8" s="14"/>
      <c r="U8" s="14"/>
      <c r="V8" s="14"/>
      <c r="W8" s="14"/>
      <c r="X8" s="15" t="s">
        <v>55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/>
      <c r="AJ8" s="40">
        <v>1</v>
      </c>
      <c r="AK8" s="20">
        <v>369.81191000000001</v>
      </c>
      <c r="AL8" s="18"/>
      <c r="AM8" s="11">
        <f t="shared" si="0"/>
        <v>0</v>
      </c>
      <c r="AN8" s="37" t="s">
        <v>159</v>
      </c>
    </row>
    <row r="9" spans="1:40" ht="24.95" customHeight="1">
      <c r="A9" s="56">
        <v>4</v>
      </c>
      <c r="B9" s="46">
        <v>4</v>
      </c>
      <c r="C9" s="49" t="s">
        <v>52</v>
      </c>
      <c r="D9" s="49" t="s">
        <v>56</v>
      </c>
      <c r="E9" s="52"/>
      <c r="F9" s="51"/>
      <c r="G9" s="39" t="s">
        <v>155</v>
      </c>
      <c r="H9" s="35" t="s">
        <v>57</v>
      </c>
      <c r="I9" s="5">
        <v>366.18599999999998</v>
      </c>
      <c r="J9" s="13">
        <v>428.59</v>
      </c>
      <c r="K9" s="13">
        <v>390.95157999999998</v>
      </c>
      <c r="L9" s="5" t="s">
        <v>50</v>
      </c>
      <c r="M9" s="14" t="s">
        <v>50</v>
      </c>
      <c r="N9" s="14" t="s">
        <v>50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58</v>
      </c>
      <c r="Y9" s="15"/>
      <c r="Z9" s="61"/>
      <c r="AA9" s="40"/>
      <c r="AB9" s="40"/>
      <c r="AC9" s="40"/>
      <c r="AD9" s="40"/>
      <c r="AE9" s="40"/>
      <c r="AF9" s="40"/>
      <c r="AG9" s="40"/>
      <c r="AH9" s="40"/>
      <c r="AI9" s="40">
        <v>1</v>
      </c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59</v>
      </c>
      <c r="D10" s="49" t="s">
        <v>59</v>
      </c>
      <c r="E10" s="52"/>
      <c r="F10" s="51"/>
      <c r="G10" s="39" t="s">
        <v>154</v>
      </c>
      <c r="H10" s="35" t="s">
        <v>60</v>
      </c>
      <c r="I10" s="5">
        <v>366.18599999999998</v>
      </c>
      <c r="J10" s="13">
        <v>405.29</v>
      </c>
      <c r="K10" s="13">
        <v>369.66878000000003</v>
      </c>
      <c r="L10" s="5" t="s">
        <v>50</v>
      </c>
      <c r="M10" s="14" t="s">
        <v>50</v>
      </c>
      <c r="N10" s="14" t="s">
        <v>50</v>
      </c>
      <c r="O10" s="16"/>
      <c r="P10" s="16">
        <v>41680</v>
      </c>
      <c r="Q10" s="9" t="s">
        <v>44</v>
      </c>
      <c r="R10" s="15">
        <v>35808869</v>
      </c>
      <c r="S10" s="14"/>
      <c r="T10" s="14"/>
      <c r="U10" s="14"/>
      <c r="V10" s="14"/>
      <c r="W10" s="14"/>
      <c r="X10" s="15" t="s">
        <v>61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62</v>
      </c>
      <c r="D11" s="49" t="s">
        <v>63</v>
      </c>
      <c r="E11" s="52"/>
      <c r="F11" s="51"/>
      <c r="G11" s="35" t="s">
        <v>64</v>
      </c>
      <c r="H11" s="35" t="s">
        <v>65</v>
      </c>
      <c r="I11" s="5">
        <v>366.18599999999998</v>
      </c>
      <c r="J11" s="13">
        <v>414.71</v>
      </c>
      <c r="K11" s="13">
        <v>378.27355999999997</v>
      </c>
      <c r="L11" s="5" t="s">
        <v>50</v>
      </c>
      <c r="M11" s="14" t="s">
        <v>50</v>
      </c>
      <c r="N11" s="14" t="s">
        <v>50</v>
      </c>
      <c r="O11" s="16"/>
      <c r="P11" s="16"/>
      <c r="Q11" s="9" t="s">
        <v>44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66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/>
      <c r="AJ11" s="40">
        <v>1</v>
      </c>
      <c r="AK11" s="17">
        <v>371.94</v>
      </c>
      <c r="AL11" s="18">
        <v>86.51</v>
      </c>
      <c r="AM11" s="11">
        <f t="shared" si="0"/>
        <v>23.26</v>
      </c>
      <c r="AN11" s="37" t="s">
        <v>159</v>
      </c>
    </row>
    <row r="12" spans="1:40" ht="24.95" customHeight="1">
      <c r="A12" s="56">
        <v>7</v>
      </c>
      <c r="B12" s="46">
        <v>7</v>
      </c>
      <c r="C12" s="49" t="s">
        <v>67</v>
      </c>
      <c r="D12" s="49" t="s">
        <v>67</v>
      </c>
      <c r="E12" s="52"/>
      <c r="F12" s="51"/>
      <c r="G12" s="35" t="s">
        <v>68</v>
      </c>
      <c r="H12" s="35" t="s">
        <v>69</v>
      </c>
      <c r="I12" s="5">
        <v>366.18599999999998</v>
      </c>
      <c r="J12" s="13">
        <v>402.41</v>
      </c>
      <c r="K12" s="13">
        <v>367.02895000000001</v>
      </c>
      <c r="L12" s="5" t="s">
        <v>50</v>
      </c>
      <c r="M12" s="14" t="s">
        <v>50</v>
      </c>
      <c r="N12" s="14" t="s">
        <v>50</v>
      </c>
      <c r="O12" s="16"/>
      <c r="P12" s="16"/>
      <c r="Q12" s="9" t="s">
        <v>44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70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46</v>
      </c>
      <c r="D13" s="49" t="s">
        <v>46</v>
      </c>
      <c r="E13" s="52"/>
      <c r="F13" s="51"/>
      <c r="G13" s="35" t="s">
        <v>71</v>
      </c>
      <c r="H13" s="35" t="s">
        <v>72</v>
      </c>
      <c r="I13" s="5">
        <v>366.18599999999998</v>
      </c>
      <c r="J13" s="13">
        <v>468.24</v>
      </c>
      <c r="K13" s="13">
        <v>427.16282000000001</v>
      </c>
      <c r="L13" s="5" t="s">
        <v>50</v>
      </c>
      <c r="M13" s="14" t="s">
        <v>50</v>
      </c>
      <c r="N13" s="14" t="s">
        <v>50</v>
      </c>
      <c r="O13" s="16">
        <v>41421</v>
      </c>
      <c r="P13" s="16"/>
      <c r="Q13" s="9" t="s">
        <v>44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73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/>
      <c r="AJ13" s="40">
        <v>1</v>
      </c>
      <c r="AK13" s="17">
        <v>435.7</v>
      </c>
      <c r="AL13" s="18">
        <v>98.31</v>
      </c>
      <c r="AM13" s="11">
        <f t="shared" si="0"/>
        <v>22.56</v>
      </c>
      <c r="AN13" s="37" t="s">
        <v>159</v>
      </c>
    </row>
    <row r="14" spans="1:40" ht="24.95" customHeight="1">
      <c r="A14" s="56">
        <v>9</v>
      </c>
      <c r="B14" s="46">
        <v>9</v>
      </c>
      <c r="C14" s="49" t="s">
        <v>74</v>
      </c>
      <c r="D14" s="49" t="s">
        <v>75</v>
      </c>
      <c r="E14" s="52"/>
      <c r="F14" s="51"/>
      <c r="G14" s="35" t="s">
        <v>76</v>
      </c>
      <c r="H14" s="36" t="s">
        <v>77</v>
      </c>
      <c r="I14" s="5">
        <v>366.18599999999998</v>
      </c>
      <c r="J14" s="13">
        <v>466.91</v>
      </c>
      <c r="K14" s="13">
        <v>425.94715000000002</v>
      </c>
      <c r="L14" s="5" t="s">
        <v>50</v>
      </c>
      <c r="M14" s="14" t="s">
        <v>50</v>
      </c>
      <c r="N14" s="14" t="s">
        <v>50</v>
      </c>
      <c r="O14" s="16"/>
      <c r="P14" s="16"/>
      <c r="Q14" s="9" t="s">
        <v>44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78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79</v>
      </c>
      <c r="D15" s="49" t="s">
        <v>80</v>
      </c>
      <c r="E15" s="52"/>
      <c r="F15" s="51"/>
      <c r="G15" s="39" t="s">
        <v>157</v>
      </c>
      <c r="H15" s="35" t="s">
        <v>81</v>
      </c>
      <c r="I15" s="5">
        <v>366.18599999999998</v>
      </c>
      <c r="J15" s="13">
        <v>390.61</v>
      </c>
      <c r="K15" s="13">
        <v>356.25740000000002</v>
      </c>
      <c r="L15" s="5" t="s">
        <v>50</v>
      </c>
      <c r="M15" s="14" t="s">
        <v>50</v>
      </c>
      <c r="N15" s="14" t="s">
        <v>50</v>
      </c>
      <c r="O15" s="16">
        <v>41509</v>
      </c>
      <c r="P15" s="16"/>
      <c r="Q15" s="9" t="s">
        <v>44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82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83</v>
      </c>
      <c r="D16" s="49" t="s">
        <v>83</v>
      </c>
      <c r="E16" s="52"/>
      <c r="F16" s="51"/>
      <c r="G16" s="35" t="s">
        <v>84</v>
      </c>
      <c r="H16" s="35" t="s">
        <v>85</v>
      </c>
      <c r="I16" s="5">
        <v>366.18599999999998</v>
      </c>
      <c r="J16" s="13">
        <v>414.81</v>
      </c>
      <c r="K16" s="13">
        <v>378.36426999999998</v>
      </c>
      <c r="L16" s="5" t="s">
        <v>86</v>
      </c>
      <c r="M16" s="14" t="s">
        <v>87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88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62</v>
      </c>
      <c r="D17" s="49" t="s">
        <v>89</v>
      </c>
      <c r="E17" s="52"/>
      <c r="F17" s="51"/>
      <c r="G17" s="35" t="s">
        <v>90</v>
      </c>
      <c r="H17" s="35" t="s">
        <v>91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92</v>
      </c>
      <c r="N17" s="14" t="s">
        <v>93</v>
      </c>
      <c r="O17" s="16">
        <v>41660</v>
      </c>
      <c r="P17" s="16"/>
      <c r="Q17" s="9" t="s">
        <v>94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95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/>
      <c r="AJ17" s="40">
        <v>1</v>
      </c>
      <c r="AK17" s="19">
        <v>441.92308000000003</v>
      </c>
      <c r="AL17" s="22">
        <v>129.41999999999999</v>
      </c>
      <c r="AM17" s="11">
        <f t="shared" si="0"/>
        <v>29.29</v>
      </c>
      <c r="AN17" s="38"/>
    </row>
    <row r="18" spans="1:40" ht="24.95" customHeight="1">
      <c r="A18" s="56">
        <v>13</v>
      </c>
      <c r="B18" s="46">
        <v>13</v>
      </c>
      <c r="C18" s="49" t="s">
        <v>38</v>
      </c>
      <c r="D18" s="49" t="s">
        <v>96</v>
      </c>
      <c r="E18" s="52"/>
      <c r="F18" s="51"/>
      <c r="G18" s="35" t="s">
        <v>97</v>
      </c>
      <c r="H18" s="35" t="s">
        <v>98</v>
      </c>
      <c r="I18" s="5">
        <v>366.18599999999998</v>
      </c>
      <c r="J18" s="13">
        <v>419.09</v>
      </c>
      <c r="K18" s="13">
        <v>382.27510000000001</v>
      </c>
      <c r="L18" s="5" t="s">
        <v>50</v>
      </c>
      <c r="M18" s="24" t="s">
        <v>50</v>
      </c>
      <c r="N18" s="14" t="s">
        <v>50</v>
      </c>
      <c r="O18" s="16"/>
      <c r="P18" s="16">
        <v>41660</v>
      </c>
      <c r="Q18" s="9" t="s">
        <v>44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99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/>
    </row>
    <row r="19" spans="1:40" ht="24.95" customHeight="1">
      <c r="A19" s="56">
        <v>14</v>
      </c>
      <c r="B19" s="46">
        <v>14</v>
      </c>
      <c r="C19" s="49" t="s">
        <v>79</v>
      </c>
      <c r="D19" s="49" t="s">
        <v>100</v>
      </c>
      <c r="E19" s="52"/>
      <c r="F19" s="51"/>
      <c r="G19" s="35" t="s">
        <v>101</v>
      </c>
      <c r="H19" s="35" t="s">
        <v>102</v>
      </c>
      <c r="I19" s="5">
        <v>366.18599999999998</v>
      </c>
      <c r="J19" s="13">
        <v>328.32</v>
      </c>
      <c r="K19" s="13">
        <v>299.38301000000001</v>
      </c>
      <c r="L19" s="5" t="s">
        <v>50</v>
      </c>
      <c r="M19" s="24" t="s">
        <v>50</v>
      </c>
      <c r="N19" s="14" t="s">
        <v>50</v>
      </c>
      <c r="O19" s="16">
        <v>41660</v>
      </c>
      <c r="P19" s="16"/>
      <c r="Q19" s="9" t="s">
        <v>103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104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/>
      <c r="AJ19" s="40">
        <v>1</v>
      </c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74</v>
      </c>
      <c r="D20" s="49" t="s">
        <v>105</v>
      </c>
      <c r="E20" s="52"/>
      <c r="F20" s="51"/>
      <c r="G20" s="35" t="s">
        <v>106</v>
      </c>
      <c r="H20" s="35" t="s">
        <v>72</v>
      </c>
      <c r="I20" s="5">
        <v>366.18599999999998</v>
      </c>
      <c r="J20" s="13">
        <v>468.67</v>
      </c>
      <c r="K20" s="13">
        <v>427.55586</v>
      </c>
      <c r="L20" s="5" t="s">
        <v>50</v>
      </c>
      <c r="M20" s="14" t="s">
        <v>50</v>
      </c>
      <c r="N20" s="14" t="s">
        <v>50</v>
      </c>
      <c r="O20" s="16"/>
      <c r="P20" s="16">
        <v>41680</v>
      </c>
      <c r="Q20" s="9" t="s">
        <v>44</v>
      </c>
      <c r="R20" s="15">
        <v>44824854</v>
      </c>
      <c r="S20" s="14"/>
      <c r="T20" s="14"/>
      <c r="U20" s="14"/>
      <c r="V20" s="16"/>
      <c r="W20" s="14"/>
      <c r="X20" s="15" t="s">
        <v>107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/>
      <c r="AI20" s="40"/>
      <c r="AJ20" s="40">
        <v>1</v>
      </c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108</v>
      </c>
      <c r="D21" s="49" t="s">
        <v>109</v>
      </c>
      <c r="E21" s="52"/>
      <c r="F21" s="51"/>
      <c r="G21" s="35" t="s">
        <v>110</v>
      </c>
      <c r="H21" s="35" t="s">
        <v>111</v>
      </c>
      <c r="I21" s="5">
        <v>366.18599999999998</v>
      </c>
      <c r="J21" s="13">
        <v>405.86</v>
      </c>
      <c r="K21" s="13">
        <v>370.19418999999999</v>
      </c>
      <c r="L21" s="5" t="s">
        <v>50</v>
      </c>
      <c r="M21" s="14" t="s">
        <v>50</v>
      </c>
      <c r="N21" s="14" t="s">
        <v>50</v>
      </c>
      <c r="O21" s="16"/>
      <c r="P21" s="16">
        <v>41680</v>
      </c>
      <c r="Q21" s="9" t="s">
        <v>44</v>
      </c>
      <c r="R21" s="15">
        <v>38284207</v>
      </c>
      <c r="S21" s="14"/>
      <c r="T21" s="14"/>
      <c r="U21" s="14"/>
      <c r="V21" s="16"/>
      <c r="W21" s="14"/>
      <c r="X21" s="15" t="s">
        <v>112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/>
      <c r="AI21" s="40"/>
      <c r="AJ21" s="40">
        <v>1</v>
      </c>
      <c r="AK21" s="19">
        <v>382.84206999999998</v>
      </c>
      <c r="AL21" s="22"/>
      <c r="AM21" s="11">
        <f t="shared" si="0"/>
        <v>0</v>
      </c>
      <c r="AN21" s="37" t="s">
        <v>159</v>
      </c>
    </row>
    <row r="22" spans="1:40" ht="24.95" customHeight="1">
      <c r="A22" s="56">
        <v>17</v>
      </c>
      <c r="B22" s="46">
        <v>17</v>
      </c>
      <c r="C22" s="49" t="s">
        <v>46</v>
      </c>
      <c r="D22" s="49" t="s">
        <v>113</v>
      </c>
      <c r="E22" s="52"/>
      <c r="F22" s="51"/>
      <c r="G22" s="35" t="s">
        <v>114</v>
      </c>
      <c r="H22" s="35" t="s">
        <v>115</v>
      </c>
      <c r="I22" s="5">
        <v>366.18599999999998</v>
      </c>
      <c r="J22" s="13">
        <v>415.83</v>
      </c>
      <c r="K22" s="13">
        <v>379.30097000000001</v>
      </c>
      <c r="L22" s="5" t="s">
        <v>86</v>
      </c>
      <c r="M22" s="14" t="s">
        <v>87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/>
      <c r="AE22" s="40"/>
      <c r="AF22" s="40"/>
      <c r="AG22" s="40"/>
      <c r="AH22" s="40"/>
      <c r="AI22" s="40">
        <v>1</v>
      </c>
      <c r="AJ22" s="62"/>
      <c r="AK22" s="21"/>
      <c r="AL22" s="22"/>
      <c r="AM22" s="11" t="e">
        <f t="shared" si="0"/>
        <v>#DIV/0!</v>
      </c>
      <c r="AN22" s="38" t="s">
        <v>159</v>
      </c>
    </row>
    <row r="23" spans="1:40" ht="24.95" customHeight="1">
      <c r="A23" s="56">
        <v>18</v>
      </c>
      <c r="B23" s="46">
        <v>18</v>
      </c>
      <c r="C23" s="49" t="s">
        <v>74</v>
      </c>
      <c r="D23" s="49" t="s">
        <v>116</v>
      </c>
      <c r="E23" s="52"/>
      <c r="F23" s="51"/>
      <c r="G23" s="35" t="s">
        <v>117</v>
      </c>
      <c r="H23" s="35" t="s">
        <v>118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92</v>
      </c>
      <c r="N23" s="14" t="s">
        <v>93</v>
      </c>
      <c r="O23" s="16">
        <v>41660</v>
      </c>
      <c r="P23" s="16"/>
      <c r="Q23" s="9" t="s">
        <v>119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120</v>
      </c>
      <c r="Y23" s="15"/>
      <c r="Z23" s="61"/>
      <c r="AA23" s="40"/>
      <c r="AB23" s="40"/>
      <c r="AC23" s="40"/>
      <c r="AD23" s="40"/>
      <c r="AE23" s="40"/>
      <c r="AF23" s="40"/>
      <c r="AG23" s="40"/>
      <c r="AH23" s="40"/>
      <c r="AI23" s="40"/>
      <c r="AJ23" s="40">
        <v>1</v>
      </c>
      <c r="AK23" s="25">
        <v>435.97397999999998</v>
      </c>
      <c r="AL23" s="22">
        <v>52.3</v>
      </c>
      <c r="AM23" s="11">
        <f t="shared" si="0"/>
        <v>12</v>
      </c>
      <c r="AN23" s="38" t="s">
        <v>159</v>
      </c>
    </row>
    <row r="24" spans="1:40" ht="24.95" customHeight="1">
      <c r="A24" s="56">
        <v>19</v>
      </c>
      <c r="B24" s="46">
        <v>19</v>
      </c>
      <c r="C24" s="49" t="s">
        <v>121</v>
      </c>
      <c r="D24" s="49" t="s">
        <v>122</v>
      </c>
      <c r="E24" s="52"/>
      <c r="F24" s="51"/>
      <c r="G24" s="35" t="s">
        <v>123</v>
      </c>
      <c r="H24" s="35" t="s">
        <v>124</v>
      </c>
      <c r="I24" s="5">
        <v>366.18599999999998</v>
      </c>
      <c r="J24" s="13">
        <v>393.92</v>
      </c>
      <c r="K24" s="13">
        <v>359.28539999999998</v>
      </c>
      <c r="L24" s="5" t="s">
        <v>50</v>
      </c>
      <c r="M24" s="14" t="s">
        <v>50</v>
      </c>
      <c r="N24" s="14" t="s">
        <v>50</v>
      </c>
      <c r="O24" s="16">
        <v>41660</v>
      </c>
      <c r="P24" s="16"/>
      <c r="Q24" s="9" t="s">
        <v>125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126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1</v>
      </c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62</v>
      </c>
      <c r="D25" s="49" t="s">
        <v>127</v>
      </c>
      <c r="E25" s="52"/>
      <c r="F25" s="51"/>
      <c r="G25" s="35" t="s">
        <v>128</v>
      </c>
      <c r="H25" s="35" t="s">
        <v>129</v>
      </c>
      <c r="I25" s="5">
        <v>366.18599999999998</v>
      </c>
      <c r="J25" s="13">
        <v>415.31</v>
      </c>
      <c r="K25" s="13">
        <v>378.81948</v>
      </c>
      <c r="L25" s="5" t="s">
        <v>50</v>
      </c>
      <c r="M25" s="14" t="s">
        <v>50</v>
      </c>
      <c r="N25" s="14" t="s">
        <v>50</v>
      </c>
      <c r="O25" s="16">
        <v>41660</v>
      </c>
      <c r="P25" s="16"/>
      <c r="Q25" s="9" t="s">
        <v>130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131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/>
    </row>
    <row r="26" spans="1:40" ht="24.95" customHeight="1">
      <c r="A26" s="56">
        <v>21</v>
      </c>
      <c r="B26" s="46">
        <v>21</v>
      </c>
      <c r="C26" s="49" t="s">
        <v>59</v>
      </c>
      <c r="D26" s="49" t="s">
        <v>132</v>
      </c>
      <c r="E26" s="52"/>
      <c r="F26" s="51"/>
      <c r="G26" s="35" t="s">
        <v>133</v>
      </c>
      <c r="H26" s="35" t="s">
        <v>115</v>
      </c>
      <c r="I26" s="5">
        <v>366.18599999999998</v>
      </c>
      <c r="J26" s="13">
        <v>406.47</v>
      </c>
      <c r="K26" s="13">
        <v>370.75173999999998</v>
      </c>
      <c r="L26" s="5" t="s">
        <v>50</v>
      </c>
      <c r="M26" s="14" t="s">
        <v>50</v>
      </c>
      <c r="N26" s="14" t="s">
        <v>50</v>
      </c>
      <c r="O26" s="16"/>
      <c r="P26" s="16">
        <v>41680</v>
      </c>
      <c r="Q26" s="9" t="s">
        <v>44</v>
      </c>
      <c r="R26" s="15">
        <v>37346829</v>
      </c>
      <c r="S26" s="14"/>
      <c r="T26" s="14"/>
      <c r="U26" s="14"/>
      <c r="V26" s="16"/>
      <c r="W26" s="14"/>
      <c r="X26" s="15" t="s">
        <v>134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/>
      <c r="AJ26" s="40">
        <v>1</v>
      </c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83</v>
      </c>
      <c r="D27" s="49" t="s">
        <v>147</v>
      </c>
      <c r="E27" s="52"/>
      <c r="F27" s="51"/>
      <c r="G27" s="35" t="s">
        <v>135</v>
      </c>
      <c r="H27" s="35" t="s">
        <v>136</v>
      </c>
      <c r="I27" s="5">
        <v>366.18599999999998</v>
      </c>
      <c r="J27" s="13">
        <v>422.45</v>
      </c>
      <c r="K27" s="13">
        <v>385.34061000000003</v>
      </c>
      <c r="L27" s="5" t="s">
        <v>50</v>
      </c>
      <c r="M27" s="14" t="s">
        <v>50</v>
      </c>
      <c r="N27" s="14" t="s">
        <v>50</v>
      </c>
      <c r="O27" s="16">
        <v>41660</v>
      </c>
      <c r="P27" s="16"/>
      <c r="Q27" s="9" t="s">
        <v>137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138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/>
      <c r="AI27" s="40"/>
      <c r="AJ27" s="40">
        <v>1</v>
      </c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121</v>
      </c>
      <c r="D28" s="53" t="s">
        <v>139</v>
      </c>
      <c r="E28" s="54"/>
      <c r="F28" s="55"/>
      <c r="G28" s="34" t="s">
        <v>140</v>
      </c>
      <c r="H28" s="34" t="s">
        <v>141</v>
      </c>
      <c r="I28" s="9">
        <v>366.18599999999998</v>
      </c>
      <c r="J28" s="6">
        <v>321.83</v>
      </c>
      <c r="K28" s="6">
        <v>293.45008999999999</v>
      </c>
      <c r="L28" s="9" t="s">
        <v>50</v>
      </c>
      <c r="M28" s="29" t="s">
        <v>50</v>
      </c>
      <c r="N28" s="29" t="s">
        <v>50</v>
      </c>
      <c r="O28" s="8">
        <v>41660</v>
      </c>
      <c r="P28" s="8"/>
      <c r="Q28" s="9" t="s">
        <v>142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/>
      <c r="AE28" s="63"/>
      <c r="AF28" s="63">
        <v>1</v>
      </c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46</v>
      </c>
      <c r="D29" s="49" t="s">
        <v>46</v>
      </c>
      <c r="E29" s="52"/>
      <c r="F29" s="51"/>
      <c r="G29" s="35" t="s">
        <v>143</v>
      </c>
      <c r="H29" s="35" t="s">
        <v>144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/>
      <c r="AF29" s="40"/>
      <c r="AG29" s="40"/>
      <c r="AH29" s="40"/>
      <c r="AI29" s="40"/>
      <c r="AJ29" s="40">
        <v>1</v>
      </c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46</v>
      </c>
      <c r="D30" s="49" t="s">
        <v>46</v>
      </c>
      <c r="E30" s="52"/>
      <c r="F30" s="51"/>
      <c r="G30" s="35" t="s">
        <v>145</v>
      </c>
      <c r="H30" s="35" t="s">
        <v>146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/>
      <c r="AJ30" s="40">
        <v>1</v>
      </c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121</v>
      </c>
      <c r="D31" s="49" t="s">
        <v>148</v>
      </c>
      <c r="E31" s="52"/>
      <c r="F31" s="51"/>
      <c r="G31" s="35" t="s">
        <v>150</v>
      </c>
      <c r="H31" s="35" t="s">
        <v>149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/>
      <c r="AJ31" s="40">
        <v>1</v>
      </c>
      <c r="AK31" s="21"/>
      <c r="AL31" s="22"/>
      <c r="AM31" s="22"/>
      <c r="AN31" s="38"/>
    </row>
    <row r="32" spans="1:40" ht="18.75">
      <c r="A32" s="73"/>
      <c r="B32" s="74"/>
      <c r="C32" s="74"/>
      <c r="D32" s="74"/>
      <c r="E32" s="74"/>
      <c r="F32" s="74"/>
      <c r="G32" s="74"/>
      <c r="H32" s="75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>SUM(Y6:Y31)</f>
        <v>0</v>
      </c>
      <c r="Z32" s="41">
        <f t="shared" ref="Z32:AJ32" si="1">SUM(Z6:Z31)</f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0</v>
      </c>
      <c r="AE32" s="41">
        <f t="shared" si="1"/>
        <v>0</v>
      </c>
      <c r="AF32" s="41">
        <f t="shared" si="1"/>
        <v>1</v>
      </c>
      <c r="AG32" s="41">
        <f t="shared" si="1"/>
        <v>0</v>
      </c>
      <c r="AH32" s="41">
        <f t="shared" si="1"/>
        <v>0</v>
      </c>
      <c r="AI32" s="41">
        <f t="shared" si="1"/>
        <v>2</v>
      </c>
      <c r="AJ32" s="41">
        <f t="shared" si="1"/>
        <v>23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</mergeCells>
  <hyperlinks>
    <hyperlink ref="I6" r:id="rId1" display="36618600@ for each exam hall "/>
    <hyperlink ref="I7:I28" r:id="rId2" display="36618600@ for each exam hall "/>
  </hyperlinks>
  <pageMargins left="0.75" right="0.75" top="0.196850393700787" bottom="0.196850393700787" header="0.31496062992126" footer="0.31496062992126"/>
  <pageSetup paperSize="9" scale="9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EXAM-HALL </vt:lpstr>
      <vt:lpstr>'EXAM-HALL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2017-08-16T11:32:59Z</cp:lastPrinted>
  <dcterms:created xsi:type="dcterms:W3CDTF">2016-01-19T08:57:27Z</dcterms:created>
  <dcterms:modified xsi:type="dcterms:W3CDTF">2017-10-25T07:02:53Z</dcterms:modified>
</cp:coreProperties>
</file>